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65336" windowWidth="11583" windowHeight="7300" activeTab="6"/>
  </bookViews>
  <sheets>
    <sheet name="AVRIL" sheetId="1" r:id="rId1"/>
    <sheet name="MAI" sheetId="2" r:id="rId2"/>
    <sheet name="JUIN" sheetId="3" r:id="rId3"/>
    <sheet name="JUILLET" sheetId="4" r:id="rId4"/>
    <sheet name="AOUT" sheetId="5" r:id="rId5"/>
    <sheet name="SEPTEMBRE" sheetId="6" r:id="rId6"/>
    <sheet name="OCTOBRE" sheetId="7" r:id="rId7"/>
  </sheets>
  <definedNames/>
  <calcPr fullCalcOnLoad="1"/>
</workbook>
</file>

<file path=xl/sharedStrings.xml><?xml version="1.0" encoding="utf-8"?>
<sst xmlns="http://schemas.openxmlformats.org/spreadsheetml/2006/main" count="203" uniqueCount="35">
  <si>
    <t>Jours</t>
  </si>
  <si>
    <t>Nombre de</t>
  </si>
  <si>
    <t>personnes</t>
  </si>
  <si>
    <t>logées</t>
  </si>
  <si>
    <t>Nombre de réductions</t>
  </si>
  <si>
    <t>Famille nombreuse</t>
  </si>
  <si>
    <t>Nombre d'exonérations</t>
  </si>
  <si>
    <t>Total perçu</t>
  </si>
  <si>
    <t>TOTAL</t>
  </si>
  <si>
    <t>Etat mensuel des personnes logées</t>
  </si>
  <si>
    <t>1) enfants moins de 13 ans</t>
  </si>
  <si>
    <t>2) fonctionnaires en mission</t>
  </si>
  <si>
    <t>3) bénéficiaires aide sociale</t>
  </si>
  <si>
    <t>5) assujettis taxe d'habitation</t>
  </si>
  <si>
    <t xml:space="preserve">Nombre </t>
  </si>
  <si>
    <t xml:space="preserve">de tarifs </t>
  </si>
  <si>
    <t>pleins</t>
  </si>
  <si>
    <t>Catégorie</t>
  </si>
  <si>
    <t>Mois</t>
  </si>
  <si>
    <t>AVRIL</t>
  </si>
  <si>
    <t xml:space="preserve">Communauté de Communes du Bassin de Vie de L'Ile Rousse </t>
  </si>
  <si>
    <t>20220 L'Ile Rousse</t>
  </si>
  <si>
    <t>Exemplaire à retourner joint à la déclaration à :</t>
  </si>
  <si>
    <t xml:space="preserve">Taxe de séjour </t>
  </si>
  <si>
    <t>Taxe Additionnelle Conseil Général Haute Corse comprise</t>
  </si>
  <si>
    <t>OCTOBRE</t>
  </si>
  <si>
    <t>SEPTEMBRE</t>
  </si>
  <si>
    <t>AOUT</t>
  </si>
  <si>
    <t>JUILLET</t>
  </si>
  <si>
    <t>JUIN</t>
  </si>
  <si>
    <t>MAI</t>
  </si>
  <si>
    <t>Hôtel/Motel</t>
  </si>
  <si>
    <t xml:space="preserve">imm Isola Céleste BP 37 </t>
  </si>
  <si>
    <t>2 ETOILES</t>
  </si>
  <si>
    <t>4) Mutilés de guerre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</si>
</sst>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7">
    <font>
      <sz val="10"/>
      <name val="Arial"/>
      <family val="0"/>
    </font>
    <font>
      <sz val="10"/>
      <name val="Univers"/>
      <family val="2"/>
    </font>
    <font>
      <b/>
      <sz val="11"/>
      <name val="Univers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Univers"/>
      <family val="2"/>
    </font>
    <font>
      <sz val="5.5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Continuous"/>
    </xf>
    <xf numFmtId="9" fontId="5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19" xfId="0" applyFont="1" applyBorder="1" applyAlignment="1">
      <alignment/>
    </xf>
    <xf numFmtId="0" fontId="10" fillId="0" borderId="0" xfId="0" applyFont="1" applyAlignment="1">
      <alignment/>
    </xf>
    <xf numFmtId="171" fontId="10" fillId="0" borderId="0" xfId="45" applyFont="1" applyAlignment="1">
      <alignment/>
    </xf>
    <xf numFmtId="0" fontId="11" fillId="0" borderId="18" xfId="0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22" xfId="0" applyFont="1" applyBorder="1" applyAlignment="1">
      <alignment/>
    </xf>
    <xf numFmtId="0" fontId="7" fillId="0" borderId="25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1" fillId="0" borderId="27" xfId="0" applyNumberFormat="1" applyFont="1" applyBorder="1" applyAlignment="1">
      <alignment/>
    </xf>
    <xf numFmtId="0" fontId="1" fillId="0" borderId="28" xfId="45" applyNumberFormat="1" applyFont="1" applyBorder="1" applyAlignment="1">
      <alignment/>
    </xf>
    <xf numFmtId="0" fontId="1" fillId="0" borderId="27" xfId="45" applyNumberFormat="1" applyFont="1" applyBorder="1" applyAlignment="1">
      <alignment/>
    </xf>
    <xf numFmtId="0" fontId="1" fillId="0" borderId="26" xfId="45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2" xfId="4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6" fillId="33" borderId="30" xfId="0" applyFont="1" applyFill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31" xfId="45" applyNumberFormat="1" applyFont="1" applyBorder="1" applyAlignment="1">
      <alignment horizontal="center" vertical="center"/>
    </xf>
    <xf numFmtId="0" fontId="4" fillId="0" borderId="32" xfId="45" applyNumberFormat="1" applyFont="1" applyBorder="1" applyAlignment="1">
      <alignment horizontal="center" vertical="center"/>
    </xf>
    <xf numFmtId="0" fontId="4" fillId="0" borderId="33" xfId="45" applyNumberFormat="1" applyFont="1" applyBorder="1" applyAlignment="1">
      <alignment horizontal="center" vertical="center"/>
    </xf>
    <xf numFmtId="0" fontId="4" fillId="0" borderId="34" xfId="45" applyNumberFormat="1" applyFont="1" applyBorder="1" applyAlignment="1">
      <alignment horizontal="center" vertical="center"/>
    </xf>
    <xf numFmtId="0" fontId="4" fillId="0" borderId="35" xfId="45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36" xfId="45" applyNumberFormat="1" applyFont="1" applyBorder="1" applyAlignment="1">
      <alignment horizontal="center" vertical="center"/>
    </xf>
    <xf numFmtId="0" fontId="4" fillId="0" borderId="37" xfId="45" applyNumberFormat="1" applyFont="1" applyBorder="1" applyAlignment="1">
      <alignment horizontal="center" vertical="center"/>
    </xf>
    <xf numFmtId="0" fontId="4" fillId="0" borderId="38" xfId="45" applyNumberFormat="1" applyFont="1" applyBorder="1" applyAlignment="1">
      <alignment horizontal="center" vertical="center"/>
    </xf>
    <xf numFmtId="0" fontId="4" fillId="0" borderId="39" xfId="45" applyNumberFormat="1" applyFont="1" applyBorder="1" applyAlignment="1">
      <alignment horizontal="center" vertical="center"/>
    </xf>
    <xf numFmtId="0" fontId="4" fillId="0" borderId="40" xfId="45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2" xfId="45" applyNumberFormat="1" applyFont="1" applyBorder="1" applyAlignment="1">
      <alignment horizontal="center" vertical="center"/>
    </xf>
    <xf numFmtId="0" fontId="4" fillId="0" borderId="43" xfId="45" applyNumberFormat="1" applyFont="1" applyBorder="1" applyAlignment="1">
      <alignment horizontal="center" vertical="center"/>
    </xf>
    <xf numFmtId="0" fontId="4" fillId="0" borderId="44" xfId="45" applyNumberFormat="1" applyFont="1" applyBorder="1" applyAlignment="1">
      <alignment horizontal="center" vertical="center"/>
    </xf>
    <xf numFmtId="0" fontId="4" fillId="0" borderId="45" xfId="45" applyNumberFormat="1" applyFont="1" applyBorder="1" applyAlignment="1">
      <alignment horizontal="center" vertical="center"/>
    </xf>
    <xf numFmtId="0" fontId="4" fillId="0" borderId="46" xfId="45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6" fillId="35" borderId="3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1143000</xdr:colOff>
      <xdr:row>6</xdr:row>
      <xdr:rowOff>104775</xdr:rowOff>
    </xdr:to>
    <xdr:pic>
      <xdr:nvPicPr>
        <xdr:cNvPr id="1" name="Image 2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504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2</xdr:col>
      <xdr:colOff>552450</xdr:colOff>
      <xdr:row>7</xdr:row>
      <xdr:rowOff>38100</xdr:rowOff>
    </xdr:to>
    <xdr:pic>
      <xdr:nvPicPr>
        <xdr:cNvPr id="2" name="Image 3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19050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9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9525</xdr:colOff>
      <xdr:row>7</xdr:row>
      <xdr:rowOff>38100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3</xdr:col>
      <xdr:colOff>0</xdr:colOff>
      <xdr:row>7</xdr:row>
      <xdr:rowOff>76200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9050"/>
          <a:ext cx="1390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19050</xdr:rowOff>
    </xdr:from>
    <xdr:to>
      <xdr:col>3</xdr:col>
      <xdr:colOff>19050</xdr:colOff>
      <xdr:row>7</xdr:row>
      <xdr:rowOff>85725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9050"/>
          <a:ext cx="13620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142875</xdr:rowOff>
    </xdr:from>
    <xdr:to>
      <xdr:col>12</xdr:col>
      <xdr:colOff>1066800</xdr:colOff>
      <xdr:row>6</xdr:row>
      <xdr:rowOff>104775</xdr:rowOff>
    </xdr:to>
    <xdr:pic>
      <xdr:nvPicPr>
        <xdr:cNvPr id="1" name="Image 1" descr="logo I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42875"/>
          <a:ext cx="1428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57150</xdr:rowOff>
    </xdr:from>
    <xdr:to>
      <xdr:col>3</xdr:col>
      <xdr:colOff>9525</xdr:colOff>
      <xdr:row>7</xdr:row>
      <xdr:rowOff>9525</xdr:rowOff>
    </xdr:to>
    <xdr:pic>
      <xdr:nvPicPr>
        <xdr:cNvPr id="2" name="Image 2" descr="logo ccbvi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7150"/>
          <a:ext cx="1314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5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19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C20*0.88+D20*0.616+E20*0.528+F20*0.44+G20*0.22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C21*0.88+D21*0.616+E21*0.528+F21*0.44+G21*0.22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1">
        <f aca="true" t="shared" si="2" ref="C51:L51">SUM(D51:M51)</f>
        <v>0</v>
      </c>
      <c r="D51" s="51">
        <f t="shared" si="2"/>
        <v>0</v>
      </c>
      <c r="E51" s="51">
        <f t="shared" si="2"/>
        <v>0</v>
      </c>
      <c r="F51" s="51">
        <f t="shared" si="2"/>
        <v>0</v>
      </c>
      <c r="G51" s="51">
        <f t="shared" si="2"/>
        <v>0</v>
      </c>
      <c r="H51" s="51">
        <f t="shared" si="2"/>
        <v>0</v>
      </c>
      <c r="I51" s="51">
        <f t="shared" si="2"/>
        <v>0</v>
      </c>
      <c r="J51" s="51">
        <f t="shared" si="2"/>
        <v>0</v>
      </c>
      <c r="K51" s="51">
        <f t="shared" si="2"/>
        <v>0</v>
      </c>
      <c r="L51" s="51">
        <f t="shared" si="2"/>
        <v>0</v>
      </c>
      <c r="M51" s="50">
        <f>SUM(M20:M50)</f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6:K6"/>
    <mergeCell ref="C9:E9"/>
    <mergeCell ref="D4:K4"/>
    <mergeCell ref="J9:M9"/>
    <mergeCell ref="J11:M11"/>
  </mergeCells>
  <printOptions horizontalCentered="1" verticalCentered="1"/>
  <pageMargins left="0" right="0" top="0" bottom="0" header="0" footer="0.472440944881889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30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C20*0.88+D20*0.616+E20*0.528+F20*0.44+G20*0.22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C21*0.88+D21*0.616+E21*0.528+F21*0.44+G21*0.22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29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C20*0.88+D20*0.616+E20*0.528+F20*0.44+G20*0.22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C21*0.88+D21*0.616+E21*0.528+F21*0.44+G21*0.22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28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C20*0.88+D20*0.616+E20*0.528+F20*0.44+G20*0.22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C21*0.88+D21*0.616+E21*0.528+F21*0.44+G21*0.22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27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C20*0.88+D20*0.616+E20*0.528+F20*0.44+G20*0.22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C21*0.88+D21*0.616+E21*0.528+F21*0.44+G21*0.22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M20" sqref="M20:M50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26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C20*0.88+D20*0.616+E20*0.528+F20*0.44+G20*0.22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C21*0.88+D21*0.616+E21*0.528+F21*0.44+G21*0.22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28">
      <selection activeCell="O45" sqref="O45"/>
    </sheetView>
  </sheetViews>
  <sheetFormatPr defaultColWidth="11.421875" defaultRowHeight="12.75"/>
  <cols>
    <col min="1" max="1" width="5.57421875" style="1" customWidth="1"/>
    <col min="2" max="2" width="9.7109375" style="1" customWidth="1"/>
    <col min="3" max="3" width="8.7109375" style="1" customWidth="1"/>
    <col min="4" max="7" width="6.00390625" style="1" customWidth="1"/>
    <col min="8" max="8" width="8.7109375" style="1" customWidth="1"/>
    <col min="9" max="12" width="6.8515625" style="1" customWidth="1"/>
    <col min="13" max="13" width="18.140625" style="1" customWidth="1"/>
    <col min="14" max="16384" width="11.421875" style="1" customWidth="1"/>
  </cols>
  <sheetData>
    <row r="1" spans="1:13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0.25">
      <c r="A3" s="45"/>
      <c r="B3" s="45"/>
      <c r="C3" s="45"/>
      <c r="D3" s="78" t="s">
        <v>23</v>
      </c>
      <c r="E3" s="78"/>
      <c r="F3" s="78"/>
      <c r="G3" s="78"/>
      <c r="H3" s="78"/>
      <c r="I3" s="78"/>
      <c r="J3" s="78"/>
      <c r="K3" s="78"/>
      <c r="L3" s="45"/>
      <c r="M3" s="45"/>
    </row>
    <row r="4" spans="1:13" ht="12.75">
      <c r="A4" s="45"/>
      <c r="B4" s="45"/>
      <c r="C4" s="45"/>
      <c r="D4" s="81" t="s">
        <v>24</v>
      </c>
      <c r="E4" s="81"/>
      <c r="F4" s="81"/>
      <c r="G4" s="81"/>
      <c r="H4" s="81"/>
      <c r="I4" s="81"/>
      <c r="J4" s="81"/>
      <c r="K4" s="81"/>
      <c r="L4" s="45"/>
      <c r="M4" s="45"/>
    </row>
    <row r="5" spans="1:13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2.75" customHeight="1">
      <c r="A6" s="45"/>
      <c r="B6" s="45"/>
      <c r="C6" s="45"/>
      <c r="D6" s="79" t="s">
        <v>9</v>
      </c>
      <c r="E6" s="79"/>
      <c r="F6" s="79"/>
      <c r="G6" s="79"/>
      <c r="H6" s="79"/>
      <c r="I6" s="79"/>
      <c r="J6" s="79"/>
      <c r="K6" s="79"/>
      <c r="L6" s="45"/>
      <c r="M6" s="45"/>
    </row>
    <row r="7" spans="1:13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4" ht="18" customHeight="1">
      <c r="A9" s="45"/>
      <c r="B9" s="56" t="s">
        <v>18</v>
      </c>
      <c r="C9" s="80" t="s">
        <v>25</v>
      </c>
      <c r="D9" s="80"/>
      <c r="E9" s="80"/>
      <c r="F9" s="45"/>
      <c r="G9" s="45"/>
      <c r="H9" s="56" t="s">
        <v>31</v>
      </c>
      <c r="I9" s="77"/>
      <c r="J9" s="80"/>
      <c r="K9" s="80"/>
      <c r="L9" s="80"/>
      <c r="M9" s="80"/>
      <c r="N9" s="53"/>
    </row>
    <row r="10" spans="1:13" ht="15" customHeight="1">
      <c r="A10" s="46"/>
      <c r="B10" s="54"/>
      <c r="C10" s="47"/>
      <c r="D10" s="47"/>
      <c r="E10" s="47"/>
      <c r="F10" s="47"/>
      <c r="G10" s="45"/>
      <c r="H10" s="54"/>
      <c r="I10" s="54"/>
      <c r="J10" s="54"/>
      <c r="K10" s="54"/>
      <c r="L10" s="54"/>
      <c r="M10" s="45"/>
    </row>
    <row r="11" spans="1:13" ht="15" customHeight="1">
      <c r="A11" s="45"/>
      <c r="B11" s="45"/>
      <c r="C11" s="45"/>
      <c r="D11" s="45"/>
      <c r="E11" s="45"/>
      <c r="F11" s="45"/>
      <c r="G11" s="45"/>
      <c r="H11" s="56" t="s">
        <v>17</v>
      </c>
      <c r="I11" s="77"/>
      <c r="J11" s="80" t="s">
        <v>33</v>
      </c>
      <c r="K11" s="80"/>
      <c r="L11" s="80"/>
      <c r="M11" s="80"/>
    </row>
    <row r="12" spans="1:13" ht="15" customHeight="1">
      <c r="A12" s="45"/>
      <c r="B12" s="55"/>
      <c r="C12" s="55"/>
      <c r="D12" s="55"/>
      <c r="E12" s="55"/>
      <c r="F12" s="45"/>
      <c r="G12" s="45"/>
      <c r="I12" s="45"/>
      <c r="J12" s="45"/>
      <c r="K12" s="45"/>
      <c r="L12" s="45"/>
      <c r="M12" s="45"/>
    </row>
    <row r="13" spans="1:13" ht="15" customHeight="1">
      <c r="A13" s="45"/>
      <c r="B13" s="45"/>
      <c r="C13" s="45"/>
      <c r="D13" s="45"/>
      <c r="E13" s="45"/>
      <c r="F13" s="48"/>
      <c r="G13" s="45"/>
      <c r="H13" s="55"/>
      <c r="I13" s="55"/>
      <c r="J13" s="55"/>
      <c r="K13" s="55"/>
      <c r="L13" s="55"/>
      <c r="M13" s="45"/>
    </row>
    <row r="14" spans="1:13" ht="9" customHeight="1">
      <c r="A14" s="45"/>
      <c r="B14" s="45"/>
      <c r="C14" s="45"/>
      <c r="D14" s="45"/>
      <c r="E14" s="45"/>
      <c r="F14" s="2"/>
      <c r="G14" s="45"/>
      <c r="H14" s="45"/>
      <c r="I14" s="45"/>
      <c r="J14" s="45"/>
      <c r="K14" s="45"/>
      <c r="L14" s="45"/>
      <c r="M14" s="45"/>
    </row>
    <row r="15" spans="1:13" ht="12" customHeight="1">
      <c r="A15" s="29" t="s">
        <v>0</v>
      </c>
      <c r="B15" s="26" t="s">
        <v>1</v>
      </c>
      <c r="C15" s="26" t="s">
        <v>14</v>
      </c>
      <c r="D15" s="8" t="s">
        <v>4</v>
      </c>
      <c r="E15" s="7"/>
      <c r="F15" s="8"/>
      <c r="G15" s="9"/>
      <c r="H15" s="13" t="s">
        <v>6</v>
      </c>
      <c r="I15" s="13"/>
      <c r="J15" s="13"/>
      <c r="K15" s="13"/>
      <c r="L15" s="13"/>
      <c r="M15" s="33" t="s">
        <v>7</v>
      </c>
    </row>
    <row r="16" spans="1:13" ht="12" customHeight="1">
      <c r="A16" s="30"/>
      <c r="B16" s="27" t="s">
        <v>2</v>
      </c>
      <c r="C16" s="27" t="s">
        <v>15</v>
      </c>
      <c r="D16" s="11" t="s">
        <v>5</v>
      </c>
      <c r="E16" s="10"/>
      <c r="F16" s="11"/>
      <c r="G16" s="12"/>
      <c r="H16" s="17" t="s">
        <v>10</v>
      </c>
      <c r="I16" s="16"/>
      <c r="J16" s="17"/>
      <c r="K16" s="17" t="s">
        <v>34</v>
      </c>
      <c r="L16" s="17"/>
      <c r="M16" s="5"/>
    </row>
    <row r="17" spans="1:13" ht="12" customHeight="1">
      <c r="A17" s="30"/>
      <c r="B17" s="27" t="s">
        <v>3</v>
      </c>
      <c r="C17" s="27" t="s">
        <v>16</v>
      </c>
      <c r="D17" s="35"/>
      <c r="E17" s="3"/>
      <c r="F17" s="3"/>
      <c r="G17" s="4"/>
      <c r="H17" s="17" t="s">
        <v>11</v>
      </c>
      <c r="I17" s="16"/>
      <c r="J17" s="17"/>
      <c r="K17" s="17"/>
      <c r="L17" s="17"/>
      <c r="M17" s="36"/>
    </row>
    <row r="18" spans="1:13" ht="12" customHeight="1">
      <c r="A18" s="30"/>
      <c r="B18" s="27"/>
      <c r="C18" s="28"/>
      <c r="D18" s="34"/>
      <c r="E18" s="3"/>
      <c r="F18" s="3"/>
      <c r="G18" s="4"/>
      <c r="H18" s="17" t="s">
        <v>12</v>
      </c>
      <c r="I18" s="18"/>
      <c r="J18" s="19"/>
      <c r="K18" s="19" t="s">
        <v>13</v>
      </c>
      <c r="L18" s="37"/>
      <c r="M18" s="6"/>
    </row>
    <row r="19" spans="1:13" ht="12.75">
      <c r="A19" s="28"/>
      <c r="B19" s="28"/>
      <c r="C19" s="15">
        <v>1</v>
      </c>
      <c r="D19" s="23">
        <v>0.3</v>
      </c>
      <c r="E19" s="14">
        <v>0.4</v>
      </c>
      <c r="F19" s="14">
        <v>0.5</v>
      </c>
      <c r="G19" s="14">
        <v>0.75</v>
      </c>
      <c r="H19" s="38">
        <v>1</v>
      </c>
      <c r="I19" s="38">
        <v>2</v>
      </c>
      <c r="J19" s="38">
        <v>3</v>
      </c>
      <c r="K19" s="38">
        <v>4</v>
      </c>
      <c r="L19" s="38">
        <v>5</v>
      </c>
      <c r="M19" s="24"/>
    </row>
    <row r="20" spans="1:13" ht="15" customHeight="1">
      <c r="A20" s="31">
        <v>1</v>
      </c>
      <c r="B20" s="63">
        <f aca="true" t="shared" si="0" ref="B20:B51">SUM(C20:L20)</f>
        <v>0</v>
      </c>
      <c r="C20" s="57"/>
      <c r="D20" s="58"/>
      <c r="E20" s="59"/>
      <c r="F20" s="60"/>
      <c r="G20" s="61"/>
      <c r="H20" s="59"/>
      <c r="I20" s="60"/>
      <c r="J20" s="62"/>
      <c r="K20" s="62"/>
      <c r="L20" s="61"/>
      <c r="M20" s="49">
        <f>C20*0.88+D20*0.616+E20*0.528+F20*0.44+G20*0.22</f>
        <v>0</v>
      </c>
    </row>
    <row r="21" spans="1:13" ht="15" customHeight="1">
      <c r="A21" s="25">
        <v>2</v>
      </c>
      <c r="B21" s="63">
        <f t="shared" si="0"/>
        <v>0</v>
      </c>
      <c r="C21" s="64"/>
      <c r="D21" s="65"/>
      <c r="E21" s="66"/>
      <c r="F21" s="67"/>
      <c r="G21" s="68"/>
      <c r="H21" s="59"/>
      <c r="I21" s="67"/>
      <c r="J21" s="69"/>
      <c r="K21" s="69"/>
      <c r="L21" s="61"/>
      <c r="M21" s="49">
        <f aca="true" t="shared" si="1" ref="M21:M50">C21*0.88+D21*0.616+E21*0.528+F21*0.44+G21*0.22</f>
        <v>0</v>
      </c>
    </row>
    <row r="22" spans="1:13" ht="15" customHeight="1">
      <c r="A22" s="25">
        <v>3</v>
      </c>
      <c r="B22" s="63">
        <f t="shared" si="0"/>
        <v>0</v>
      </c>
      <c r="C22" s="64"/>
      <c r="D22" s="65"/>
      <c r="E22" s="66"/>
      <c r="F22" s="67"/>
      <c r="G22" s="68"/>
      <c r="H22" s="59"/>
      <c r="I22" s="67"/>
      <c r="J22" s="69"/>
      <c r="K22" s="69"/>
      <c r="L22" s="61"/>
      <c r="M22" s="49">
        <f t="shared" si="1"/>
        <v>0</v>
      </c>
    </row>
    <row r="23" spans="1:13" ht="15" customHeight="1">
      <c r="A23" s="25">
        <v>4</v>
      </c>
      <c r="B23" s="63">
        <f t="shared" si="0"/>
        <v>0</v>
      </c>
      <c r="C23" s="64"/>
      <c r="D23" s="65"/>
      <c r="E23" s="66"/>
      <c r="F23" s="67"/>
      <c r="G23" s="68"/>
      <c r="H23" s="59"/>
      <c r="I23" s="67"/>
      <c r="J23" s="69"/>
      <c r="K23" s="69"/>
      <c r="L23" s="61"/>
      <c r="M23" s="49">
        <f t="shared" si="1"/>
        <v>0</v>
      </c>
    </row>
    <row r="24" spans="1:13" ht="15" customHeight="1">
      <c r="A24" s="25">
        <v>5</v>
      </c>
      <c r="B24" s="63">
        <f t="shared" si="0"/>
        <v>0</v>
      </c>
      <c r="C24" s="64"/>
      <c r="D24" s="65"/>
      <c r="E24" s="66"/>
      <c r="F24" s="67"/>
      <c r="G24" s="68"/>
      <c r="H24" s="59"/>
      <c r="I24" s="67"/>
      <c r="J24" s="69"/>
      <c r="K24" s="69"/>
      <c r="L24" s="61"/>
      <c r="M24" s="49">
        <f t="shared" si="1"/>
        <v>0</v>
      </c>
    </row>
    <row r="25" spans="1:13" ht="15" customHeight="1">
      <c r="A25" s="25">
        <v>6</v>
      </c>
      <c r="B25" s="63">
        <f t="shared" si="0"/>
        <v>0</v>
      </c>
      <c r="C25" s="64"/>
      <c r="D25" s="65"/>
      <c r="E25" s="66"/>
      <c r="F25" s="67"/>
      <c r="G25" s="68"/>
      <c r="H25" s="59"/>
      <c r="I25" s="67"/>
      <c r="J25" s="69"/>
      <c r="K25" s="69"/>
      <c r="L25" s="61"/>
      <c r="M25" s="49">
        <f t="shared" si="1"/>
        <v>0</v>
      </c>
    </row>
    <row r="26" spans="1:13" ht="15" customHeight="1">
      <c r="A26" s="25">
        <v>7</v>
      </c>
      <c r="B26" s="63">
        <f t="shared" si="0"/>
        <v>0</v>
      </c>
      <c r="C26" s="64"/>
      <c r="D26" s="65"/>
      <c r="E26" s="66"/>
      <c r="F26" s="67"/>
      <c r="G26" s="68"/>
      <c r="H26" s="59"/>
      <c r="I26" s="67"/>
      <c r="J26" s="69"/>
      <c r="K26" s="69"/>
      <c r="L26" s="61"/>
      <c r="M26" s="49">
        <f t="shared" si="1"/>
        <v>0</v>
      </c>
    </row>
    <row r="27" spans="1:13" ht="15" customHeight="1">
      <c r="A27" s="25">
        <v>8</v>
      </c>
      <c r="B27" s="63">
        <f t="shared" si="0"/>
        <v>0</v>
      </c>
      <c r="C27" s="64"/>
      <c r="D27" s="65"/>
      <c r="E27" s="66"/>
      <c r="F27" s="67"/>
      <c r="G27" s="68"/>
      <c r="H27" s="59"/>
      <c r="I27" s="67"/>
      <c r="J27" s="69"/>
      <c r="K27" s="69"/>
      <c r="L27" s="61"/>
      <c r="M27" s="49">
        <f t="shared" si="1"/>
        <v>0</v>
      </c>
    </row>
    <row r="28" spans="1:13" ht="15" customHeight="1">
      <c r="A28" s="25">
        <v>9</v>
      </c>
      <c r="B28" s="63">
        <f t="shared" si="0"/>
        <v>0</v>
      </c>
      <c r="C28" s="64"/>
      <c r="D28" s="65"/>
      <c r="E28" s="66"/>
      <c r="F28" s="67"/>
      <c r="G28" s="68"/>
      <c r="H28" s="59"/>
      <c r="I28" s="67"/>
      <c r="J28" s="69"/>
      <c r="K28" s="69"/>
      <c r="L28" s="61"/>
      <c r="M28" s="49">
        <f t="shared" si="1"/>
        <v>0</v>
      </c>
    </row>
    <row r="29" spans="1:13" ht="15" customHeight="1">
      <c r="A29" s="25">
        <v>10</v>
      </c>
      <c r="B29" s="63">
        <f t="shared" si="0"/>
        <v>0</v>
      </c>
      <c r="C29" s="64"/>
      <c r="D29" s="65"/>
      <c r="E29" s="66"/>
      <c r="F29" s="67"/>
      <c r="G29" s="68"/>
      <c r="H29" s="59"/>
      <c r="I29" s="67"/>
      <c r="J29" s="69"/>
      <c r="K29" s="69"/>
      <c r="L29" s="61"/>
      <c r="M29" s="49">
        <f t="shared" si="1"/>
        <v>0</v>
      </c>
    </row>
    <row r="30" spans="1:13" ht="15" customHeight="1">
      <c r="A30" s="25">
        <v>11</v>
      </c>
      <c r="B30" s="63">
        <f t="shared" si="0"/>
        <v>0</v>
      </c>
      <c r="C30" s="64"/>
      <c r="D30" s="65"/>
      <c r="E30" s="66"/>
      <c r="F30" s="67"/>
      <c r="G30" s="68"/>
      <c r="H30" s="59"/>
      <c r="I30" s="67"/>
      <c r="J30" s="69"/>
      <c r="K30" s="69"/>
      <c r="L30" s="61"/>
      <c r="M30" s="49">
        <f t="shared" si="1"/>
        <v>0</v>
      </c>
    </row>
    <row r="31" spans="1:13" ht="15" customHeight="1">
      <c r="A31" s="25">
        <v>12</v>
      </c>
      <c r="B31" s="63">
        <f t="shared" si="0"/>
        <v>0</v>
      </c>
      <c r="C31" s="64"/>
      <c r="D31" s="65"/>
      <c r="E31" s="66"/>
      <c r="F31" s="67"/>
      <c r="G31" s="68"/>
      <c r="H31" s="59"/>
      <c r="I31" s="67"/>
      <c r="J31" s="69"/>
      <c r="K31" s="69"/>
      <c r="L31" s="61"/>
      <c r="M31" s="49">
        <f t="shared" si="1"/>
        <v>0</v>
      </c>
    </row>
    <row r="32" spans="1:13" ht="15" customHeight="1">
      <c r="A32" s="25">
        <v>13</v>
      </c>
      <c r="B32" s="63">
        <f t="shared" si="0"/>
        <v>0</v>
      </c>
      <c r="C32" s="64"/>
      <c r="D32" s="65"/>
      <c r="E32" s="66"/>
      <c r="F32" s="67"/>
      <c r="G32" s="68"/>
      <c r="H32" s="59"/>
      <c r="I32" s="67"/>
      <c r="J32" s="69"/>
      <c r="K32" s="69"/>
      <c r="L32" s="61"/>
      <c r="M32" s="49">
        <f t="shared" si="1"/>
        <v>0</v>
      </c>
    </row>
    <row r="33" spans="1:13" ht="15" customHeight="1">
      <c r="A33" s="25">
        <v>14</v>
      </c>
      <c r="B33" s="63">
        <f t="shared" si="0"/>
        <v>0</v>
      </c>
      <c r="C33" s="64"/>
      <c r="D33" s="65"/>
      <c r="E33" s="66"/>
      <c r="F33" s="67"/>
      <c r="G33" s="68"/>
      <c r="H33" s="59"/>
      <c r="I33" s="67"/>
      <c r="J33" s="69"/>
      <c r="K33" s="69"/>
      <c r="L33" s="61"/>
      <c r="M33" s="49">
        <f t="shared" si="1"/>
        <v>0</v>
      </c>
    </row>
    <row r="34" spans="1:13" ht="15" customHeight="1">
      <c r="A34" s="25">
        <v>15</v>
      </c>
      <c r="B34" s="63">
        <f t="shared" si="0"/>
        <v>0</v>
      </c>
      <c r="C34" s="64"/>
      <c r="D34" s="65"/>
      <c r="E34" s="66"/>
      <c r="F34" s="67"/>
      <c r="G34" s="68"/>
      <c r="H34" s="59"/>
      <c r="I34" s="67"/>
      <c r="J34" s="69"/>
      <c r="K34" s="69"/>
      <c r="L34" s="61"/>
      <c r="M34" s="49">
        <f t="shared" si="1"/>
        <v>0</v>
      </c>
    </row>
    <row r="35" spans="1:13" ht="15" customHeight="1">
      <c r="A35" s="25">
        <v>16</v>
      </c>
      <c r="B35" s="63">
        <f t="shared" si="0"/>
        <v>0</v>
      </c>
      <c r="C35" s="64"/>
      <c r="D35" s="65"/>
      <c r="E35" s="66"/>
      <c r="F35" s="67"/>
      <c r="G35" s="68"/>
      <c r="H35" s="59"/>
      <c r="I35" s="67"/>
      <c r="J35" s="69"/>
      <c r="K35" s="69"/>
      <c r="L35" s="61"/>
      <c r="M35" s="49">
        <f t="shared" si="1"/>
        <v>0</v>
      </c>
    </row>
    <row r="36" spans="1:13" ht="15" customHeight="1">
      <c r="A36" s="25">
        <v>17</v>
      </c>
      <c r="B36" s="63">
        <f t="shared" si="0"/>
        <v>0</v>
      </c>
      <c r="C36" s="64"/>
      <c r="D36" s="65"/>
      <c r="E36" s="66"/>
      <c r="F36" s="67"/>
      <c r="G36" s="68"/>
      <c r="H36" s="59"/>
      <c r="I36" s="67"/>
      <c r="J36" s="69"/>
      <c r="K36" s="69"/>
      <c r="L36" s="61"/>
      <c r="M36" s="49">
        <f t="shared" si="1"/>
        <v>0</v>
      </c>
    </row>
    <row r="37" spans="1:13" ht="15" customHeight="1">
      <c r="A37" s="25">
        <v>18</v>
      </c>
      <c r="B37" s="63">
        <f t="shared" si="0"/>
        <v>0</v>
      </c>
      <c r="C37" s="64"/>
      <c r="D37" s="65"/>
      <c r="E37" s="66"/>
      <c r="F37" s="67"/>
      <c r="G37" s="68"/>
      <c r="H37" s="59"/>
      <c r="I37" s="67"/>
      <c r="J37" s="69"/>
      <c r="K37" s="69"/>
      <c r="L37" s="61"/>
      <c r="M37" s="49">
        <f t="shared" si="1"/>
        <v>0</v>
      </c>
    </row>
    <row r="38" spans="1:13" ht="15" customHeight="1">
      <c r="A38" s="25">
        <v>19</v>
      </c>
      <c r="B38" s="63">
        <f t="shared" si="0"/>
        <v>0</v>
      </c>
      <c r="C38" s="64"/>
      <c r="D38" s="65"/>
      <c r="E38" s="66"/>
      <c r="F38" s="67"/>
      <c r="G38" s="68"/>
      <c r="H38" s="59"/>
      <c r="I38" s="67"/>
      <c r="J38" s="69"/>
      <c r="K38" s="69"/>
      <c r="L38" s="61"/>
      <c r="M38" s="49">
        <f t="shared" si="1"/>
        <v>0</v>
      </c>
    </row>
    <row r="39" spans="1:13" ht="15" customHeight="1">
      <c r="A39" s="25">
        <v>20</v>
      </c>
      <c r="B39" s="63">
        <f t="shared" si="0"/>
        <v>0</v>
      </c>
      <c r="C39" s="64"/>
      <c r="D39" s="65"/>
      <c r="E39" s="66"/>
      <c r="F39" s="67"/>
      <c r="G39" s="68"/>
      <c r="H39" s="59"/>
      <c r="I39" s="67"/>
      <c r="J39" s="69"/>
      <c r="K39" s="69"/>
      <c r="L39" s="61"/>
      <c r="M39" s="49">
        <f t="shared" si="1"/>
        <v>0</v>
      </c>
    </row>
    <row r="40" spans="1:13" ht="15" customHeight="1">
      <c r="A40" s="25">
        <v>21</v>
      </c>
      <c r="B40" s="63">
        <f t="shared" si="0"/>
        <v>0</v>
      </c>
      <c r="C40" s="64"/>
      <c r="D40" s="65"/>
      <c r="E40" s="66"/>
      <c r="F40" s="67"/>
      <c r="G40" s="68"/>
      <c r="H40" s="59"/>
      <c r="I40" s="67"/>
      <c r="J40" s="69"/>
      <c r="K40" s="69"/>
      <c r="L40" s="61"/>
      <c r="M40" s="49">
        <f t="shared" si="1"/>
        <v>0</v>
      </c>
    </row>
    <row r="41" spans="1:13" ht="15" customHeight="1">
      <c r="A41" s="25">
        <v>22</v>
      </c>
      <c r="B41" s="63">
        <f t="shared" si="0"/>
        <v>0</v>
      </c>
      <c r="C41" s="64"/>
      <c r="D41" s="65"/>
      <c r="E41" s="66"/>
      <c r="F41" s="67"/>
      <c r="G41" s="68"/>
      <c r="H41" s="59"/>
      <c r="I41" s="67"/>
      <c r="J41" s="69"/>
      <c r="K41" s="69"/>
      <c r="L41" s="61"/>
      <c r="M41" s="49">
        <f t="shared" si="1"/>
        <v>0</v>
      </c>
    </row>
    <row r="42" spans="1:13" ht="15" customHeight="1">
      <c r="A42" s="25">
        <v>23</v>
      </c>
      <c r="B42" s="63">
        <f t="shared" si="0"/>
        <v>0</v>
      </c>
      <c r="C42" s="64"/>
      <c r="D42" s="65"/>
      <c r="E42" s="66"/>
      <c r="F42" s="67"/>
      <c r="G42" s="68"/>
      <c r="H42" s="59"/>
      <c r="I42" s="67"/>
      <c r="J42" s="69"/>
      <c r="K42" s="69"/>
      <c r="L42" s="61"/>
      <c r="M42" s="49">
        <f t="shared" si="1"/>
        <v>0</v>
      </c>
    </row>
    <row r="43" spans="1:13" ht="15" customHeight="1">
      <c r="A43" s="25">
        <v>24</v>
      </c>
      <c r="B43" s="63">
        <f t="shared" si="0"/>
        <v>0</v>
      </c>
      <c r="C43" s="64"/>
      <c r="D43" s="65"/>
      <c r="E43" s="66"/>
      <c r="F43" s="67"/>
      <c r="G43" s="68"/>
      <c r="H43" s="59"/>
      <c r="I43" s="67"/>
      <c r="J43" s="69"/>
      <c r="K43" s="69"/>
      <c r="L43" s="61"/>
      <c r="M43" s="49">
        <f t="shared" si="1"/>
        <v>0</v>
      </c>
    </row>
    <row r="44" spans="1:13" ht="15" customHeight="1">
      <c r="A44" s="25">
        <v>25</v>
      </c>
      <c r="B44" s="63">
        <f t="shared" si="0"/>
        <v>0</v>
      </c>
      <c r="C44" s="64"/>
      <c r="D44" s="65"/>
      <c r="E44" s="66"/>
      <c r="F44" s="67"/>
      <c r="G44" s="68"/>
      <c r="H44" s="59"/>
      <c r="I44" s="67"/>
      <c r="J44" s="69"/>
      <c r="K44" s="69"/>
      <c r="L44" s="61"/>
      <c r="M44" s="49">
        <f t="shared" si="1"/>
        <v>0</v>
      </c>
    </row>
    <row r="45" spans="1:13" ht="15" customHeight="1">
      <c r="A45" s="25">
        <v>26</v>
      </c>
      <c r="B45" s="63">
        <f t="shared" si="0"/>
        <v>0</v>
      </c>
      <c r="C45" s="64"/>
      <c r="D45" s="65"/>
      <c r="E45" s="66"/>
      <c r="F45" s="67"/>
      <c r="G45" s="68"/>
      <c r="H45" s="59"/>
      <c r="I45" s="67"/>
      <c r="J45" s="69"/>
      <c r="K45" s="69"/>
      <c r="L45" s="61"/>
      <c r="M45" s="49">
        <f t="shared" si="1"/>
        <v>0</v>
      </c>
    </row>
    <row r="46" spans="1:13" ht="15" customHeight="1">
      <c r="A46" s="25">
        <v>27</v>
      </c>
      <c r="B46" s="63">
        <f t="shared" si="0"/>
        <v>0</v>
      </c>
      <c r="C46" s="64"/>
      <c r="D46" s="65"/>
      <c r="E46" s="66"/>
      <c r="F46" s="67"/>
      <c r="G46" s="68"/>
      <c r="H46" s="59"/>
      <c r="I46" s="67"/>
      <c r="J46" s="69"/>
      <c r="K46" s="69"/>
      <c r="L46" s="61"/>
      <c r="M46" s="49">
        <f t="shared" si="1"/>
        <v>0</v>
      </c>
    </row>
    <row r="47" spans="1:13" ht="15" customHeight="1">
      <c r="A47" s="25">
        <v>28</v>
      </c>
      <c r="B47" s="63">
        <f t="shared" si="0"/>
        <v>0</v>
      </c>
      <c r="C47" s="64"/>
      <c r="D47" s="65"/>
      <c r="E47" s="66"/>
      <c r="F47" s="67"/>
      <c r="G47" s="68"/>
      <c r="H47" s="59"/>
      <c r="I47" s="67"/>
      <c r="J47" s="69"/>
      <c r="K47" s="69"/>
      <c r="L47" s="61"/>
      <c r="M47" s="49">
        <f t="shared" si="1"/>
        <v>0</v>
      </c>
    </row>
    <row r="48" spans="1:13" ht="15" customHeight="1">
      <c r="A48" s="25">
        <v>29</v>
      </c>
      <c r="B48" s="63">
        <f t="shared" si="0"/>
        <v>0</v>
      </c>
      <c r="C48" s="64"/>
      <c r="D48" s="65"/>
      <c r="E48" s="66"/>
      <c r="F48" s="67"/>
      <c r="G48" s="68"/>
      <c r="H48" s="59"/>
      <c r="I48" s="67"/>
      <c r="J48" s="69"/>
      <c r="K48" s="69"/>
      <c r="L48" s="61"/>
      <c r="M48" s="49">
        <f t="shared" si="1"/>
        <v>0</v>
      </c>
    </row>
    <row r="49" spans="1:13" ht="15" customHeight="1">
      <c r="A49" s="25">
        <v>30</v>
      </c>
      <c r="B49" s="63">
        <f t="shared" si="0"/>
        <v>0</v>
      </c>
      <c r="C49" s="64"/>
      <c r="D49" s="65"/>
      <c r="E49" s="66"/>
      <c r="F49" s="67"/>
      <c r="G49" s="68"/>
      <c r="H49" s="59"/>
      <c r="I49" s="67"/>
      <c r="J49" s="69"/>
      <c r="K49" s="69"/>
      <c r="L49" s="61"/>
      <c r="M49" s="49">
        <f t="shared" si="1"/>
        <v>0</v>
      </c>
    </row>
    <row r="50" spans="1:13" ht="15" customHeight="1">
      <c r="A50" s="32">
        <v>31</v>
      </c>
      <c r="B50" s="70">
        <f t="shared" si="0"/>
        <v>0</v>
      </c>
      <c r="C50" s="71"/>
      <c r="D50" s="72"/>
      <c r="E50" s="73"/>
      <c r="F50" s="74"/>
      <c r="G50" s="75"/>
      <c r="H50" s="59"/>
      <c r="I50" s="74"/>
      <c r="J50" s="76"/>
      <c r="K50" s="76"/>
      <c r="L50" s="61"/>
      <c r="M50" s="49">
        <f t="shared" si="1"/>
        <v>0</v>
      </c>
    </row>
    <row r="51" spans="1:13" ht="27" customHeight="1">
      <c r="A51" s="22" t="s">
        <v>8</v>
      </c>
      <c r="B51" s="51">
        <f t="shared" si="0"/>
        <v>0</v>
      </c>
      <c r="C51" s="52">
        <f aca="true" t="shared" si="2" ref="C51:M51">SUM(C20:C50)</f>
        <v>0</v>
      </c>
      <c r="D51" s="41">
        <f t="shared" si="2"/>
        <v>0</v>
      </c>
      <c r="E51" s="42">
        <f t="shared" si="2"/>
        <v>0</v>
      </c>
      <c r="F51" s="42">
        <f t="shared" si="2"/>
        <v>0</v>
      </c>
      <c r="G51" s="43">
        <f t="shared" si="2"/>
        <v>0</v>
      </c>
      <c r="H51" s="44">
        <f t="shared" si="2"/>
        <v>0</v>
      </c>
      <c r="I51" s="40">
        <f t="shared" si="2"/>
        <v>0</v>
      </c>
      <c r="J51" s="40">
        <f t="shared" si="2"/>
        <v>0</v>
      </c>
      <c r="K51" s="40">
        <f t="shared" si="2"/>
        <v>0</v>
      </c>
      <c r="L51" s="39">
        <f t="shared" si="2"/>
        <v>0</v>
      </c>
      <c r="M51" s="50">
        <f t="shared" si="2"/>
        <v>0</v>
      </c>
    </row>
    <row r="52" spans="1:14" ht="12.75">
      <c r="A52" s="20" t="s">
        <v>22</v>
      </c>
      <c r="B52" s="21"/>
      <c r="C52" s="21"/>
      <c r="D52" s="21"/>
      <c r="E52" s="21"/>
      <c r="F52" s="21"/>
      <c r="G52" s="21"/>
      <c r="H52" s="20"/>
      <c r="I52" s="20"/>
      <c r="J52" s="20"/>
      <c r="K52" s="20"/>
      <c r="L52" s="20"/>
      <c r="M52" s="20"/>
      <c r="N52" s="20"/>
    </row>
    <row r="53" spans="4:6" ht="12.75">
      <c r="D53" s="1" t="s">
        <v>20</v>
      </c>
      <c r="F53" s="20"/>
    </row>
    <row r="54" ht="12.75">
      <c r="F54" s="1" t="s">
        <v>32</v>
      </c>
    </row>
    <row r="55" ht="12.75">
      <c r="F55" s="1" t="s">
        <v>21</v>
      </c>
    </row>
  </sheetData>
  <sheetProtection/>
  <mergeCells count="6">
    <mergeCell ref="D3:K3"/>
    <mergeCell ref="D4:K4"/>
    <mergeCell ref="D6:K6"/>
    <mergeCell ref="C9:E9"/>
    <mergeCell ref="J9:M9"/>
    <mergeCell ref="J11:M11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Bordeaux</dc:creator>
  <cp:keywords/>
  <dc:description/>
  <cp:lastModifiedBy>Davia Webmaster OTIR</cp:lastModifiedBy>
  <cp:lastPrinted>2010-03-18T17:30:32Z</cp:lastPrinted>
  <dcterms:created xsi:type="dcterms:W3CDTF">1999-05-12T11:25:54Z</dcterms:created>
  <dcterms:modified xsi:type="dcterms:W3CDTF">2012-10-26T11:34:20Z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761335510</vt:i4>
  </property>
  <property fmtid="{D5CDD505-2E9C-101B-9397-08002B2CF9AE}" pid="3" name="_EmailSubject">
    <vt:lpwstr>Annexes Tourisme/Taxes de séjours</vt:lpwstr>
  </property>
  <property fmtid="{D5CDD505-2E9C-101B-9397-08002B2CF9AE}" pid="4" name="_AuthorEmail">
    <vt:lpwstr>c.drivet@mairie-bordeaux.fr</vt:lpwstr>
  </property>
  <property fmtid="{D5CDD505-2E9C-101B-9397-08002B2CF9AE}" pid="5" name="_AuthorEmailDisplayName">
    <vt:lpwstr>DRIVET Colette</vt:lpwstr>
  </property>
  <property fmtid="{D5CDD505-2E9C-101B-9397-08002B2CF9AE}" pid="6" name="_PreviousAdHocReviewCycleID">
    <vt:i4>-63253092</vt:i4>
  </property>
  <property fmtid="{D5CDD505-2E9C-101B-9397-08002B2CF9AE}" pid="7" name="_ReviewingToolsShownOnce">
    <vt:lpwstr/>
  </property>
</Properties>
</file>